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温州市交通发展集团有限公司2025年员工公开招聘拟进入面试名单" sheetId="3" r:id="rId1"/>
  </sheets>
  <definedNames>
    <definedName name="_xlnm._FilterDatabase" localSheetId="0" hidden="1">温州市交通发展集团有限公司2025年员工公开招聘拟进入面试名单!$A$2:$H$60</definedName>
    <definedName name="_xlnm.Print_Titles" localSheetId="0">温州市交通发展集团有限公司2025年员工公开招聘拟进入面试名单!$2:$2</definedName>
  </definedNames>
  <calcPr calcId="144525"/>
</workbook>
</file>

<file path=xl/sharedStrings.xml><?xml version="1.0" encoding="utf-8"?>
<sst xmlns="http://schemas.openxmlformats.org/spreadsheetml/2006/main" count="357" uniqueCount="155">
  <si>
    <t>温州市交通发展集团有限公司2025年员工公开招聘拟进入面试名单</t>
  </si>
  <si>
    <t>序号</t>
  </si>
  <si>
    <t>姓名</t>
  </si>
  <si>
    <t>身份证</t>
  </si>
  <si>
    <t>考生类别</t>
  </si>
  <si>
    <t>招聘单位</t>
  </si>
  <si>
    <t>应聘岗位</t>
  </si>
  <si>
    <t>笔试成绩</t>
  </si>
  <si>
    <t>名次</t>
  </si>
  <si>
    <t>1</t>
  </si>
  <si>
    <t>陈先笑</t>
  </si>
  <si>
    <t>330327********1593</t>
  </si>
  <si>
    <t>社招</t>
  </si>
  <si>
    <t>温州苍泰高速公路有限公司</t>
  </si>
  <si>
    <t>安全管理员</t>
  </si>
  <si>
    <t>2</t>
  </si>
  <si>
    <t>郑伏波</t>
  </si>
  <si>
    <t>330324********5052</t>
  </si>
  <si>
    <t>3</t>
  </si>
  <si>
    <t>余石泉</t>
  </si>
  <si>
    <t>330382********5754</t>
  </si>
  <si>
    <t>卞书鹏</t>
  </si>
  <si>
    <t>320911********5330</t>
  </si>
  <si>
    <t>工程管理员
（公路）</t>
  </si>
  <si>
    <t>贾宝良</t>
  </si>
  <si>
    <t>110226********3615</t>
  </si>
  <si>
    <t>朱晴晴</t>
  </si>
  <si>
    <t>320322********3203</t>
  </si>
  <si>
    <t>4</t>
  </si>
  <si>
    <t>金鹏</t>
  </si>
  <si>
    <t>330327********6096</t>
  </si>
  <si>
    <t>5</t>
  </si>
  <si>
    <t>高昱</t>
  </si>
  <si>
    <t>352203********0019</t>
  </si>
  <si>
    <t>6</t>
  </si>
  <si>
    <t>苏一</t>
  </si>
  <si>
    <t>330381********5314</t>
  </si>
  <si>
    <t>欧阳鸿</t>
  </si>
  <si>
    <t>330327********4430</t>
  </si>
  <si>
    <t>合同管理员</t>
  </si>
  <si>
    <t>唐文字</t>
  </si>
  <si>
    <t>330327********5374</t>
  </si>
  <si>
    <t>柴靖成</t>
  </si>
  <si>
    <t>330802********5513</t>
  </si>
  <si>
    <t>王力民</t>
  </si>
  <si>
    <t>330303********003X</t>
  </si>
  <si>
    <t>校招</t>
  </si>
  <si>
    <t>温州诚达交通发展股份有限公司</t>
  </si>
  <si>
    <t>综合管理员</t>
  </si>
  <si>
    <t>周鹏</t>
  </si>
  <si>
    <t>330302********2018</t>
  </si>
  <si>
    <t>马嘉涵</t>
  </si>
  <si>
    <t>330324********1774</t>
  </si>
  <si>
    <t>王宁</t>
  </si>
  <si>
    <t>330328********274X</t>
  </si>
  <si>
    <t>林熠昕</t>
  </si>
  <si>
    <t>330322********1220</t>
  </si>
  <si>
    <t>张辉皓</t>
  </si>
  <si>
    <t>330381********6511</t>
  </si>
  <si>
    <t>陈学相</t>
  </si>
  <si>
    <t>330326********0738</t>
  </si>
  <si>
    <t>温州市高速公路运营管理有限公司</t>
  </si>
  <si>
    <t>工程管理员
(公路)</t>
  </si>
  <si>
    <t>林天铸</t>
  </si>
  <si>
    <t>330326********4311</t>
  </si>
  <si>
    <t>高许芳</t>
  </si>
  <si>
    <t>330304********0327</t>
  </si>
  <si>
    <t>会计</t>
  </si>
  <si>
    <t>徐慧健</t>
  </si>
  <si>
    <t>330324********6537</t>
  </si>
  <si>
    <t>朱浩</t>
  </si>
  <si>
    <t>330302********0815</t>
  </si>
  <si>
    <t>倪佳佳</t>
  </si>
  <si>
    <t>330327********1864</t>
  </si>
  <si>
    <t>温州市高速公路资产经营有限公司</t>
  </si>
  <si>
    <t>陈珈瑜</t>
  </si>
  <si>
    <t>330326********0023</t>
  </si>
  <si>
    <t>金潜</t>
  </si>
  <si>
    <t>330324********1020</t>
  </si>
  <si>
    <t>郑百皓</t>
  </si>
  <si>
    <t>330304********0619</t>
  </si>
  <si>
    <t>温州市公路工程有限公司</t>
  </si>
  <si>
    <t>工程管理员（绿化）</t>
  </si>
  <si>
    <t>叶品良</t>
  </si>
  <si>
    <t>330303********0311</t>
  </si>
  <si>
    <t>赵伊莉</t>
  </si>
  <si>
    <t>330382********1748</t>
  </si>
  <si>
    <t>李佳琪</t>
  </si>
  <si>
    <t>330304********0313</t>
  </si>
  <si>
    <t>周栩如</t>
  </si>
  <si>
    <t>330302********9420</t>
  </si>
  <si>
    <t>温州市自然资源开发投资有限公司</t>
  </si>
  <si>
    <t>法务管理员</t>
  </si>
  <si>
    <t>方雅妮</t>
  </si>
  <si>
    <t>330326********2224</t>
  </si>
  <si>
    <t>胡子毅</t>
  </si>
  <si>
    <t>332525********6710</t>
  </si>
  <si>
    <t>季佳怡</t>
  </si>
  <si>
    <t>330324********6387</t>
  </si>
  <si>
    <t>章晨</t>
  </si>
  <si>
    <t>330302********5632</t>
  </si>
  <si>
    <t>贸易管理员</t>
  </si>
  <si>
    <t>徐豪阳</t>
  </si>
  <si>
    <t>330302********4418</t>
  </si>
  <si>
    <t>谢佳瑶</t>
  </si>
  <si>
    <t>330324********5206</t>
  </si>
  <si>
    <t>郑皓仁</t>
  </si>
  <si>
    <t>330302********0011</t>
  </si>
  <si>
    <t>投资策划专员</t>
  </si>
  <si>
    <t>汪梦茜</t>
  </si>
  <si>
    <t>330324********5866</t>
  </si>
  <si>
    <t>徐向明</t>
  </si>
  <si>
    <t>330324********3697</t>
  </si>
  <si>
    <t>朱航序</t>
  </si>
  <si>
    <t>330304********2110</t>
  </si>
  <si>
    <t>运营策划专员</t>
  </si>
  <si>
    <t>林俊杰</t>
  </si>
  <si>
    <t>330304********4516</t>
  </si>
  <si>
    <t>曹帆翔</t>
  </si>
  <si>
    <t>330304********5712</t>
  </si>
  <si>
    <t>李周旗</t>
  </si>
  <si>
    <t>330324********4319</t>
  </si>
  <si>
    <t>温州文青高速公路有限公司</t>
  </si>
  <si>
    <t>史万鈺</t>
  </si>
  <si>
    <t>622326********0021</t>
  </si>
  <si>
    <t>白朝文</t>
  </si>
  <si>
    <t>210304********0238</t>
  </si>
  <si>
    <t>陈子明</t>
  </si>
  <si>
    <t>320305********1213</t>
  </si>
  <si>
    <t>苏加宇</t>
  </si>
  <si>
    <t>330327********5151</t>
  </si>
  <si>
    <t>潘泽钧</t>
  </si>
  <si>
    <t>330324********0037</t>
  </si>
  <si>
    <t>李得生</t>
  </si>
  <si>
    <t>230707********0236</t>
  </si>
  <si>
    <t>温州甬莞高速公路联络线有限公司（沈海公司）</t>
  </si>
  <si>
    <t>党建纪检</t>
  </si>
  <si>
    <t>蔡星怡</t>
  </si>
  <si>
    <t>330327********8581</t>
  </si>
  <si>
    <t>麻乐诗</t>
  </si>
  <si>
    <t>330304********3924</t>
  </si>
  <si>
    <t>金泽丽</t>
  </si>
  <si>
    <t>330304********8722</t>
  </si>
  <si>
    <t>周小和</t>
  </si>
  <si>
    <t>330381********6722</t>
  </si>
  <si>
    <t>谢晓琪</t>
  </si>
  <si>
    <t>330327********8187</t>
  </si>
  <si>
    <t>王靖材</t>
  </si>
  <si>
    <t>330304********0011</t>
  </si>
  <si>
    <t>浙江瓯越交建科技股份有限公司</t>
  </si>
  <si>
    <t>工程管理员</t>
  </si>
  <si>
    <t>周俊</t>
  </si>
  <si>
    <t>330324********2977</t>
  </si>
  <si>
    <t>李成樊</t>
  </si>
  <si>
    <t>330303********0019</t>
  </si>
</sst>
</file>

<file path=xl/styles.xml><?xml version="1.0" encoding="utf-8"?>
<styleSheet xmlns="http://schemas.openxmlformats.org/spreadsheetml/2006/main">
  <numFmts count="36">
    <numFmt numFmtId="176" formatCode="[DBNum1][$-804]yyyy&quot;年&quot;m&quot;月&quot;"/>
    <numFmt numFmtId="6" formatCode="&quot;￥&quot;#,##0;[Red]&quot;￥&quot;\-#,##0"/>
    <numFmt numFmtId="23" formatCode="\$#,##0_);\(\$#,##0\)"/>
    <numFmt numFmtId="177" formatCode="#\ ??/??"/>
    <numFmt numFmtId="5" formatCode="&quot;￥&quot;#,##0;&quot;￥&quot;\-#,##0"/>
    <numFmt numFmtId="24" formatCode="\$#,##0_);[Red]\(\$#,##0\)"/>
    <numFmt numFmtId="44" formatCode="_ &quot;￥&quot;* #,##0.00_ ;_ &quot;￥&quot;* \-#,##0.00_ ;_ &quot;￥&quot;* &quot;-&quot;??_ ;_ @_ "/>
    <numFmt numFmtId="178" formatCode="#\ ?/?"/>
    <numFmt numFmtId="25" formatCode="\$#,##0.00_);\(\$#,##0.00\)"/>
    <numFmt numFmtId="179" formatCode="yy/m/d"/>
    <numFmt numFmtId="43" formatCode="_ * #,##0.00_ ;_ * \-#,##0.00_ ;_ * &quot;-&quot;??_ ;_ @_ "/>
    <numFmt numFmtId="180" formatCode="[DBNum1][$-804]yyyy&quot;年&quot;m&quot;月&quot;d&quot;日&quot;"/>
    <numFmt numFmtId="181" formatCode="h:mm:ss\ AM/PM"/>
    <numFmt numFmtId="8" formatCode="&quot;￥&quot;#,##0.00;[Red]&quot;￥&quot;\-#,##0.00"/>
    <numFmt numFmtId="182" formatCode="mmmmm"/>
    <numFmt numFmtId="183" formatCode="[$-804]aaaa"/>
    <numFmt numFmtId="184" formatCode="\¥#,##0;[Red]\¥\-#,##0"/>
    <numFmt numFmtId="26" formatCode="\$#,##0.00_);[Red]\(\$#,##0.00\)"/>
    <numFmt numFmtId="185" formatCode="dd\-mmm\-yy"/>
    <numFmt numFmtId="7" formatCode="&quot;￥&quot;#,##0.00;&quot;￥&quot;\-#,##0.00"/>
    <numFmt numFmtId="186" formatCode="h:mm\ AM/PM"/>
    <numFmt numFmtId="187" formatCode="\¥#,##0.00;[Red]\¥\-#,##0.00"/>
    <numFmt numFmtId="188" formatCode="yyyy/m/d\ h:mm\ AM/PM"/>
    <numFmt numFmtId="189" formatCode="#\ ??"/>
    <numFmt numFmtId="190" formatCode="[DBNum1]h&quot;时&quot;mm&quot;分&quot;"/>
    <numFmt numFmtId="191" formatCode="\¥#,##0.00;\¥\-#,##0.00"/>
    <numFmt numFmtId="192" formatCode="mmmm\-yy"/>
    <numFmt numFmtId="193" formatCode="mm/dd/yy"/>
    <numFmt numFmtId="194" formatCode="m/d"/>
    <numFmt numFmtId="195" formatCode="[$-804]aaa"/>
    <numFmt numFmtId="196" formatCode="\¥#,##0;\¥\-#,##0"/>
    <numFmt numFmtId="197" formatCode="mmmmm\-yy"/>
    <numFmt numFmtId="198" formatCode="[DBNum1]上午/下午h&quot;时&quot;mm&quot;分&quot;"/>
    <numFmt numFmtId="41" formatCode="_ * #,##0_ ;_ * \-#,##0_ ;_ * &quot;-&quot;_ ;_ @_ "/>
    <numFmt numFmtId="199" formatCode="[DBNum1][$-804]m&quot;月&quot;d&quot;日&quot;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4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0" fontId="6" fillId="3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23" fillId="32" borderId="11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19" borderId="11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18" borderId="10" applyNumberFormat="0" applyAlignment="0" applyProtection="0">
      <alignment vertical="center"/>
    </xf>
    <xf numFmtId="0" fontId="24" fillId="19" borderId="13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0" fillId="10" borderId="8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</cellStyleXfs>
  <cellXfs count="33">
    <xf numFmtId="0" fontId="0" fillId="0" borderId="0" xfId="0"/>
    <xf numFmtId="0" fontId="0" fillId="0" borderId="0" xfId="0" applyFill="1" applyAlignment="1">
      <alignment vertic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0" applyFont="1"/>
    <xf numFmtId="0" fontId="0" fillId="0" borderId="0" xfId="0" applyFill="1"/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0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vertical="center"/>
    </xf>
    <xf numFmtId="0" fontId="0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8520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customXml" Target="../customXml/item4.xml"/><Relationship Id="rId7" Type="http://schemas.openxmlformats.org/officeDocument/2006/relationships/customXml" Target="../customXml/item3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0"/>
  <sheetViews>
    <sheetView tabSelected="1" zoomScale="80" zoomScaleNormal="80" topLeftCell="A34" workbookViewId="0">
      <selection activeCell="N4" sqref="N4"/>
    </sheetView>
  </sheetViews>
  <sheetFormatPr defaultColWidth="9" defaultRowHeight="13.5" outlineLevelCol="7"/>
  <cols>
    <col min="1" max="1" width="6.875" style="2" customWidth="1"/>
    <col min="2" max="2" width="12.625" style="2" customWidth="1"/>
    <col min="3" max="3" width="28.4416666666667" style="3" customWidth="1"/>
    <col min="4" max="4" width="14.25" style="2" customWidth="1"/>
    <col min="5" max="5" width="40.625" style="4" customWidth="1"/>
    <col min="6" max="6" width="23.75" customWidth="1"/>
    <col min="7" max="7" width="12.1916666666667" style="5" customWidth="1"/>
    <col min="8" max="8" width="7.65833333333333" style="2" customWidth="1"/>
  </cols>
  <sheetData>
    <row r="1" ht="60" customHeight="1" spans="1:8">
      <c r="A1" s="6" t="s">
        <v>0</v>
      </c>
      <c r="B1" s="6"/>
      <c r="C1" s="7"/>
      <c r="D1" s="6"/>
      <c r="E1" s="6"/>
      <c r="F1" s="6"/>
      <c r="G1" s="7"/>
      <c r="H1" s="6"/>
    </row>
    <row r="2" ht="30" customHeight="1" spans="1:8">
      <c r="A2" s="8" t="s">
        <v>1</v>
      </c>
      <c r="B2" s="8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</row>
    <row r="3" s="1" customFormat="1" ht="28" customHeight="1" spans="1:8">
      <c r="A3" s="10" t="s">
        <v>9</v>
      </c>
      <c r="B3" s="11" t="s">
        <v>10</v>
      </c>
      <c r="C3" s="12" t="s">
        <v>11</v>
      </c>
      <c r="D3" s="13" t="s">
        <v>12</v>
      </c>
      <c r="E3" s="24" t="s">
        <v>13</v>
      </c>
      <c r="F3" s="13" t="s">
        <v>14</v>
      </c>
      <c r="G3" s="13">
        <v>58</v>
      </c>
      <c r="H3" s="22">
        <v>1</v>
      </c>
    </row>
    <row r="4" s="1" customFormat="1" ht="28" customHeight="1" spans="1:8">
      <c r="A4" s="14" t="s">
        <v>15</v>
      </c>
      <c r="B4" s="15" t="s">
        <v>16</v>
      </c>
      <c r="C4" s="12" t="s">
        <v>17</v>
      </c>
      <c r="D4" s="12" t="s">
        <v>12</v>
      </c>
      <c r="E4" s="25" t="s">
        <v>13</v>
      </c>
      <c r="F4" s="12" t="s">
        <v>14</v>
      </c>
      <c r="G4" s="12">
        <v>48</v>
      </c>
      <c r="H4" s="23">
        <v>2</v>
      </c>
    </row>
    <row r="5" s="1" customFormat="1" ht="28" customHeight="1" spans="1:8">
      <c r="A5" s="16" t="s">
        <v>18</v>
      </c>
      <c r="B5" s="17" t="s">
        <v>19</v>
      </c>
      <c r="C5" s="18" t="s">
        <v>20</v>
      </c>
      <c r="D5" s="18" t="s">
        <v>12</v>
      </c>
      <c r="E5" s="26" t="s">
        <v>13</v>
      </c>
      <c r="F5" s="18" t="s">
        <v>14</v>
      </c>
      <c r="G5" s="27">
        <v>42</v>
      </c>
      <c r="H5" s="27">
        <v>3</v>
      </c>
    </row>
    <row r="6" s="1" customFormat="1" ht="28" customHeight="1" spans="1:8">
      <c r="A6" s="10" t="s">
        <v>9</v>
      </c>
      <c r="B6" s="11" t="s">
        <v>21</v>
      </c>
      <c r="C6" s="12" t="s">
        <v>22</v>
      </c>
      <c r="D6" s="13" t="s">
        <v>12</v>
      </c>
      <c r="E6" s="24" t="s">
        <v>13</v>
      </c>
      <c r="F6" s="13" t="s">
        <v>23</v>
      </c>
      <c r="G6" s="22">
        <v>69</v>
      </c>
      <c r="H6" s="22">
        <v>1</v>
      </c>
    </row>
    <row r="7" s="1" customFormat="1" ht="28" customHeight="1" spans="1:8">
      <c r="A7" s="14" t="s">
        <v>15</v>
      </c>
      <c r="B7" s="15" t="s">
        <v>24</v>
      </c>
      <c r="C7" s="12" t="s">
        <v>25</v>
      </c>
      <c r="D7" s="12" t="s">
        <v>12</v>
      </c>
      <c r="E7" s="25" t="s">
        <v>13</v>
      </c>
      <c r="F7" s="12" t="s">
        <v>23</v>
      </c>
      <c r="G7" s="23">
        <v>66.5</v>
      </c>
      <c r="H7" s="23">
        <v>2</v>
      </c>
    </row>
    <row r="8" s="1" customFormat="1" ht="28" customHeight="1" spans="1:8">
      <c r="A8" s="14" t="s">
        <v>18</v>
      </c>
      <c r="B8" s="15" t="s">
        <v>26</v>
      </c>
      <c r="C8" s="12" t="s">
        <v>27</v>
      </c>
      <c r="D8" s="12" t="s">
        <v>12</v>
      </c>
      <c r="E8" s="25" t="s">
        <v>13</v>
      </c>
      <c r="F8" s="12" t="s">
        <v>23</v>
      </c>
      <c r="G8" s="23">
        <v>63</v>
      </c>
      <c r="H8" s="23">
        <v>3</v>
      </c>
    </row>
    <row r="9" s="1" customFormat="1" ht="28" customHeight="1" spans="1:8">
      <c r="A9" s="14" t="s">
        <v>28</v>
      </c>
      <c r="B9" s="15" t="s">
        <v>29</v>
      </c>
      <c r="C9" s="13" t="s">
        <v>30</v>
      </c>
      <c r="D9" s="12" t="s">
        <v>12</v>
      </c>
      <c r="E9" s="25" t="s">
        <v>13</v>
      </c>
      <c r="F9" s="12" t="s">
        <v>23</v>
      </c>
      <c r="G9" s="23">
        <v>62</v>
      </c>
      <c r="H9" s="23">
        <v>4</v>
      </c>
    </row>
    <row r="10" s="1" customFormat="1" ht="28" customHeight="1" spans="1:8">
      <c r="A10" s="14" t="s">
        <v>31</v>
      </c>
      <c r="B10" s="15" t="s">
        <v>32</v>
      </c>
      <c r="C10" s="12" t="s">
        <v>33</v>
      </c>
      <c r="D10" s="12" t="s">
        <v>12</v>
      </c>
      <c r="E10" s="25" t="s">
        <v>13</v>
      </c>
      <c r="F10" s="12" t="s">
        <v>23</v>
      </c>
      <c r="G10" s="23">
        <v>60.5</v>
      </c>
      <c r="H10" s="23">
        <v>5</v>
      </c>
    </row>
    <row r="11" s="1" customFormat="1" ht="28" customHeight="1" spans="1:8">
      <c r="A11" s="16" t="s">
        <v>34</v>
      </c>
      <c r="B11" s="17" t="s">
        <v>35</v>
      </c>
      <c r="C11" s="18" t="s">
        <v>36</v>
      </c>
      <c r="D11" s="18" t="s">
        <v>12</v>
      </c>
      <c r="E11" s="26" t="s">
        <v>13</v>
      </c>
      <c r="F11" s="18" t="s">
        <v>23</v>
      </c>
      <c r="G11" s="27">
        <v>51.5</v>
      </c>
      <c r="H11" s="27">
        <v>6</v>
      </c>
    </row>
    <row r="12" s="1" customFormat="1" ht="28" customHeight="1" spans="1:8">
      <c r="A12" s="10" t="s">
        <v>9</v>
      </c>
      <c r="B12" s="11" t="s">
        <v>37</v>
      </c>
      <c r="C12" s="12" t="s">
        <v>38</v>
      </c>
      <c r="D12" s="13" t="s">
        <v>12</v>
      </c>
      <c r="E12" s="24" t="s">
        <v>13</v>
      </c>
      <c r="F12" s="13" t="s">
        <v>39</v>
      </c>
      <c r="G12" s="22">
        <v>65.5</v>
      </c>
      <c r="H12" s="22">
        <v>1</v>
      </c>
    </row>
    <row r="13" s="1" customFormat="1" ht="28" customHeight="1" spans="1:8">
      <c r="A13" s="19" t="s">
        <v>15</v>
      </c>
      <c r="B13" s="20" t="s">
        <v>40</v>
      </c>
      <c r="C13" s="12" t="s">
        <v>41</v>
      </c>
      <c r="D13" s="21" t="s">
        <v>12</v>
      </c>
      <c r="E13" s="28" t="s">
        <v>13</v>
      </c>
      <c r="F13" s="21" t="s">
        <v>39</v>
      </c>
      <c r="G13" s="29">
        <v>63.5</v>
      </c>
      <c r="H13" s="29">
        <v>2</v>
      </c>
    </row>
    <row r="14" s="1" customFormat="1" ht="28" customHeight="1" spans="1:8">
      <c r="A14" s="16" t="s">
        <v>18</v>
      </c>
      <c r="B14" s="17" t="s">
        <v>42</v>
      </c>
      <c r="C14" s="18" t="s">
        <v>43</v>
      </c>
      <c r="D14" s="18" t="s">
        <v>12</v>
      </c>
      <c r="E14" s="26" t="s">
        <v>13</v>
      </c>
      <c r="F14" s="18" t="s">
        <v>39</v>
      </c>
      <c r="G14" s="27">
        <v>63.5</v>
      </c>
      <c r="H14" s="27">
        <v>2</v>
      </c>
    </row>
    <row r="15" s="1" customFormat="1" ht="28" customHeight="1" spans="1:8">
      <c r="A15" s="10" t="s">
        <v>9</v>
      </c>
      <c r="B15" s="11" t="s">
        <v>44</v>
      </c>
      <c r="C15" s="12" t="s">
        <v>45</v>
      </c>
      <c r="D15" s="13" t="s">
        <v>46</v>
      </c>
      <c r="E15" s="24" t="s">
        <v>47</v>
      </c>
      <c r="F15" s="13" t="s">
        <v>48</v>
      </c>
      <c r="G15" s="11">
        <v>82</v>
      </c>
      <c r="H15" s="22">
        <v>1</v>
      </c>
    </row>
    <row r="16" s="1" customFormat="1" ht="28" customHeight="1" spans="1:8">
      <c r="A16" s="10" t="s">
        <v>15</v>
      </c>
      <c r="B16" s="15" t="s">
        <v>49</v>
      </c>
      <c r="C16" s="12" t="s">
        <v>50</v>
      </c>
      <c r="D16" s="12" t="s">
        <v>46</v>
      </c>
      <c r="E16" s="25" t="s">
        <v>47</v>
      </c>
      <c r="F16" s="12" t="s">
        <v>48</v>
      </c>
      <c r="G16" s="15">
        <v>74</v>
      </c>
      <c r="H16" s="22">
        <v>2</v>
      </c>
    </row>
    <row r="17" s="1" customFormat="1" ht="28" customHeight="1" spans="1:8">
      <c r="A17" s="10" t="s">
        <v>18</v>
      </c>
      <c r="B17" s="15" t="s">
        <v>51</v>
      </c>
      <c r="C17" s="12" t="s">
        <v>52</v>
      </c>
      <c r="D17" s="12" t="s">
        <v>46</v>
      </c>
      <c r="E17" s="25" t="s">
        <v>47</v>
      </c>
      <c r="F17" s="12" t="s">
        <v>48</v>
      </c>
      <c r="G17" s="15">
        <v>71</v>
      </c>
      <c r="H17" s="22">
        <v>3</v>
      </c>
    </row>
    <row r="18" s="1" customFormat="1" ht="28" customHeight="1" spans="1:8">
      <c r="A18" s="10" t="s">
        <v>28</v>
      </c>
      <c r="B18" s="15" t="s">
        <v>53</v>
      </c>
      <c r="C18" s="12" t="s">
        <v>54</v>
      </c>
      <c r="D18" s="12" t="s">
        <v>46</v>
      </c>
      <c r="E18" s="25" t="s">
        <v>47</v>
      </c>
      <c r="F18" s="12" t="s">
        <v>48</v>
      </c>
      <c r="G18" s="15">
        <v>70</v>
      </c>
      <c r="H18" s="22">
        <v>4</v>
      </c>
    </row>
    <row r="19" s="1" customFormat="1" ht="28" customHeight="1" spans="1:8">
      <c r="A19" s="10" t="s">
        <v>31</v>
      </c>
      <c r="B19" s="15" t="s">
        <v>55</v>
      </c>
      <c r="C19" s="12" t="s">
        <v>56</v>
      </c>
      <c r="D19" s="12" t="s">
        <v>46</v>
      </c>
      <c r="E19" s="25" t="s">
        <v>47</v>
      </c>
      <c r="F19" s="12" t="s">
        <v>48</v>
      </c>
      <c r="G19" s="15">
        <v>69</v>
      </c>
      <c r="H19" s="22">
        <v>5</v>
      </c>
    </row>
    <row r="20" s="1" customFormat="1" ht="28" customHeight="1" spans="1:8">
      <c r="A20" s="16" t="s">
        <v>34</v>
      </c>
      <c r="B20" s="17" t="s">
        <v>57</v>
      </c>
      <c r="C20" s="18" t="s">
        <v>58</v>
      </c>
      <c r="D20" s="18" t="s">
        <v>46</v>
      </c>
      <c r="E20" s="26" t="s">
        <v>47</v>
      </c>
      <c r="F20" s="18" t="s">
        <v>48</v>
      </c>
      <c r="G20" s="27">
        <v>66</v>
      </c>
      <c r="H20" s="27">
        <v>6</v>
      </c>
    </row>
    <row r="21" s="1" customFormat="1" ht="28" customHeight="1" spans="1:8">
      <c r="A21" s="10" t="s">
        <v>9</v>
      </c>
      <c r="B21" s="11" t="s">
        <v>59</v>
      </c>
      <c r="C21" s="12" t="s">
        <v>60</v>
      </c>
      <c r="D21" s="22" t="s">
        <v>12</v>
      </c>
      <c r="E21" s="24" t="s">
        <v>61</v>
      </c>
      <c r="F21" s="13" t="s">
        <v>62</v>
      </c>
      <c r="G21" s="22">
        <v>65.5</v>
      </c>
      <c r="H21" s="22">
        <v>1</v>
      </c>
    </row>
    <row r="22" s="1" customFormat="1" ht="28" customHeight="1" spans="1:8">
      <c r="A22" s="16" t="s">
        <v>15</v>
      </c>
      <c r="B22" s="17" t="s">
        <v>63</v>
      </c>
      <c r="C22" s="18" t="s">
        <v>64</v>
      </c>
      <c r="D22" s="18" t="s">
        <v>12</v>
      </c>
      <c r="E22" s="26" t="s">
        <v>61</v>
      </c>
      <c r="F22" s="18" t="s">
        <v>62</v>
      </c>
      <c r="G22" s="27">
        <v>62.5</v>
      </c>
      <c r="H22" s="27">
        <v>2</v>
      </c>
    </row>
    <row r="23" s="1" customFormat="1" ht="28" customHeight="1" spans="1:8">
      <c r="A23" s="10" t="s">
        <v>9</v>
      </c>
      <c r="B23" s="11" t="s">
        <v>65</v>
      </c>
      <c r="C23" s="12" t="s">
        <v>66</v>
      </c>
      <c r="D23" s="22" t="s">
        <v>46</v>
      </c>
      <c r="E23" s="24" t="s">
        <v>61</v>
      </c>
      <c r="F23" s="22" t="s">
        <v>67</v>
      </c>
      <c r="G23" s="13">
        <v>65.5</v>
      </c>
      <c r="H23" s="22">
        <v>1</v>
      </c>
    </row>
    <row r="24" s="1" customFormat="1" ht="28" customHeight="1" spans="1:8">
      <c r="A24" s="14" t="s">
        <v>15</v>
      </c>
      <c r="B24" s="15" t="s">
        <v>68</v>
      </c>
      <c r="C24" s="12" t="s">
        <v>69</v>
      </c>
      <c r="D24" s="23" t="s">
        <v>46</v>
      </c>
      <c r="E24" s="25" t="s">
        <v>61</v>
      </c>
      <c r="F24" s="23" t="s">
        <v>67</v>
      </c>
      <c r="G24" s="12">
        <v>64</v>
      </c>
      <c r="H24" s="23">
        <v>2</v>
      </c>
    </row>
    <row r="25" s="1" customFormat="1" ht="28" customHeight="1" spans="1:8">
      <c r="A25" s="16" t="s">
        <v>18</v>
      </c>
      <c r="B25" s="17" t="s">
        <v>70</v>
      </c>
      <c r="C25" s="17" t="s">
        <v>71</v>
      </c>
      <c r="D25" s="17" t="s">
        <v>46</v>
      </c>
      <c r="E25" s="30" t="s">
        <v>61</v>
      </c>
      <c r="F25" s="17" t="s">
        <v>67</v>
      </c>
      <c r="G25" s="17">
        <v>62</v>
      </c>
      <c r="H25" s="17">
        <v>3</v>
      </c>
    </row>
    <row r="26" s="1" customFormat="1" ht="28" customHeight="1" spans="1:8">
      <c r="A26" s="10" t="s">
        <v>9</v>
      </c>
      <c r="B26" s="11" t="s">
        <v>72</v>
      </c>
      <c r="C26" s="12" t="s">
        <v>73</v>
      </c>
      <c r="D26" s="22" t="s">
        <v>46</v>
      </c>
      <c r="E26" s="24" t="s">
        <v>74</v>
      </c>
      <c r="F26" s="13" t="s">
        <v>39</v>
      </c>
      <c r="G26" s="13">
        <v>68</v>
      </c>
      <c r="H26" s="22">
        <v>1</v>
      </c>
    </row>
    <row r="27" s="1" customFormat="1" ht="28" customHeight="1" spans="1:8">
      <c r="A27" s="10" t="s">
        <v>15</v>
      </c>
      <c r="B27" s="15" t="s">
        <v>75</v>
      </c>
      <c r="C27" s="12" t="s">
        <v>76</v>
      </c>
      <c r="D27" s="23" t="s">
        <v>46</v>
      </c>
      <c r="E27" s="25" t="s">
        <v>74</v>
      </c>
      <c r="F27" s="12" t="s">
        <v>39</v>
      </c>
      <c r="G27" s="12">
        <v>66</v>
      </c>
      <c r="H27" s="22">
        <v>2</v>
      </c>
    </row>
    <row r="28" s="1" customFormat="1" ht="28" customHeight="1" spans="1:8">
      <c r="A28" s="16" t="s">
        <v>18</v>
      </c>
      <c r="B28" s="17" t="s">
        <v>77</v>
      </c>
      <c r="C28" s="17" t="s">
        <v>78</v>
      </c>
      <c r="D28" s="17" t="s">
        <v>46</v>
      </c>
      <c r="E28" s="30" t="s">
        <v>74</v>
      </c>
      <c r="F28" s="17" t="s">
        <v>39</v>
      </c>
      <c r="G28" s="17">
        <v>63</v>
      </c>
      <c r="H28" s="17">
        <v>3</v>
      </c>
    </row>
    <row r="29" s="1" customFormat="1" ht="28" customHeight="1" spans="1:8">
      <c r="A29" s="10" t="s">
        <v>9</v>
      </c>
      <c r="B29" s="11" t="s">
        <v>79</v>
      </c>
      <c r="C29" s="12" t="s">
        <v>80</v>
      </c>
      <c r="D29" s="22" t="s">
        <v>46</v>
      </c>
      <c r="E29" s="24" t="s">
        <v>81</v>
      </c>
      <c r="F29" s="13" t="s">
        <v>82</v>
      </c>
      <c r="G29" s="13">
        <v>61</v>
      </c>
      <c r="H29" s="22">
        <v>1</v>
      </c>
    </row>
    <row r="30" s="1" customFormat="1" ht="28" customHeight="1" spans="1:8">
      <c r="A30" s="10" t="s">
        <v>15</v>
      </c>
      <c r="B30" s="15" t="s">
        <v>83</v>
      </c>
      <c r="C30" s="12" t="s">
        <v>84</v>
      </c>
      <c r="D30" s="23" t="s">
        <v>46</v>
      </c>
      <c r="E30" s="25" t="s">
        <v>81</v>
      </c>
      <c r="F30" s="12" t="s">
        <v>82</v>
      </c>
      <c r="G30" s="12">
        <v>61</v>
      </c>
      <c r="H30" s="23">
        <v>1</v>
      </c>
    </row>
    <row r="31" s="1" customFormat="1" ht="28" customHeight="1" spans="1:8">
      <c r="A31" s="10" t="s">
        <v>18</v>
      </c>
      <c r="B31" s="15" t="s">
        <v>85</v>
      </c>
      <c r="C31" s="12" t="s">
        <v>86</v>
      </c>
      <c r="D31" s="23" t="s">
        <v>46</v>
      </c>
      <c r="E31" s="25" t="s">
        <v>81</v>
      </c>
      <c r="F31" s="12" t="s">
        <v>82</v>
      </c>
      <c r="G31" s="12">
        <v>57</v>
      </c>
      <c r="H31" s="23">
        <v>3</v>
      </c>
    </row>
    <row r="32" s="1" customFormat="1" ht="28" customHeight="1" spans="1:8">
      <c r="A32" s="16" t="s">
        <v>28</v>
      </c>
      <c r="B32" s="17" t="s">
        <v>87</v>
      </c>
      <c r="C32" s="17" t="s">
        <v>88</v>
      </c>
      <c r="D32" s="17" t="s">
        <v>46</v>
      </c>
      <c r="E32" s="30" t="s">
        <v>81</v>
      </c>
      <c r="F32" s="17" t="s">
        <v>82</v>
      </c>
      <c r="G32" s="17">
        <v>57</v>
      </c>
      <c r="H32" s="17">
        <v>3</v>
      </c>
    </row>
    <row r="33" s="1" customFormat="1" ht="28" customHeight="1" spans="1:8">
      <c r="A33" s="10" t="s">
        <v>9</v>
      </c>
      <c r="B33" s="11" t="s">
        <v>89</v>
      </c>
      <c r="C33" s="12" t="s">
        <v>90</v>
      </c>
      <c r="D33" s="13" t="s">
        <v>46</v>
      </c>
      <c r="E33" s="24" t="s">
        <v>91</v>
      </c>
      <c r="F33" s="13" t="s">
        <v>92</v>
      </c>
      <c r="G33" s="13">
        <v>66</v>
      </c>
      <c r="H33" s="22">
        <v>1</v>
      </c>
    </row>
    <row r="34" s="1" customFormat="1" ht="28" customHeight="1" spans="1:8">
      <c r="A34" s="10" t="s">
        <v>15</v>
      </c>
      <c r="B34" s="15" t="s">
        <v>93</v>
      </c>
      <c r="C34" s="12" t="s">
        <v>94</v>
      </c>
      <c r="D34" s="12" t="s">
        <v>46</v>
      </c>
      <c r="E34" s="25" t="s">
        <v>91</v>
      </c>
      <c r="F34" s="12" t="s">
        <v>92</v>
      </c>
      <c r="G34" s="12">
        <v>64</v>
      </c>
      <c r="H34" s="23">
        <v>2</v>
      </c>
    </row>
    <row r="35" s="1" customFormat="1" ht="28" customHeight="1" spans="1:8">
      <c r="A35" s="10" t="s">
        <v>18</v>
      </c>
      <c r="B35" s="15" t="s">
        <v>95</v>
      </c>
      <c r="C35" s="12" t="s">
        <v>96</v>
      </c>
      <c r="D35" s="12" t="s">
        <v>46</v>
      </c>
      <c r="E35" s="25" t="s">
        <v>91</v>
      </c>
      <c r="F35" s="12" t="s">
        <v>92</v>
      </c>
      <c r="G35" s="12">
        <v>64</v>
      </c>
      <c r="H35" s="23">
        <v>2</v>
      </c>
    </row>
    <row r="36" s="1" customFormat="1" ht="28" customHeight="1" spans="1:8">
      <c r="A36" s="16" t="s">
        <v>28</v>
      </c>
      <c r="B36" s="17" t="s">
        <v>97</v>
      </c>
      <c r="C36" s="17" t="s">
        <v>98</v>
      </c>
      <c r="D36" s="17" t="s">
        <v>46</v>
      </c>
      <c r="E36" s="30" t="s">
        <v>91</v>
      </c>
      <c r="F36" s="17" t="s">
        <v>92</v>
      </c>
      <c r="G36" s="17">
        <v>64</v>
      </c>
      <c r="H36" s="17">
        <v>2</v>
      </c>
    </row>
    <row r="37" s="1" customFormat="1" ht="28" customHeight="1" spans="1:8">
      <c r="A37" s="10" t="s">
        <v>9</v>
      </c>
      <c r="B37" s="11" t="s">
        <v>99</v>
      </c>
      <c r="C37" s="12" t="s">
        <v>100</v>
      </c>
      <c r="D37" s="22" t="s">
        <v>12</v>
      </c>
      <c r="E37" s="24" t="s">
        <v>91</v>
      </c>
      <c r="F37" s="13" t="s">
        <v>101</v>
      </c>
      <c r="G37" s="13">
        <v>80</v>
      </c>
      <c r="H37" s="22">
        <v>1</v>
      </c>
    </row>
    <row r="38" s="1" customFormat="1" ht="28" customHeight="1" spans="1:8">
      <c r="A38" s="10" t="s">
        <v>15</v>
      </c>
      <c r="B38" s="15" t="s">
        <v>102</v>
      </c>
      <c r="C38" s="12" t="s">
        <v>103</v>
      </c>
      <c r="D38" s="23" t="s">
        <v>12</v>
      </c>
      <c r="E38" s="25" t="s">
        <v>91</v>
      </c>
      <c r="F38" s="12" t="s">
        <v>101</v>
      </c>
      <c r="G38" s="12">
        <v>72</v>
      </c>
      <c r="H38" s="23">
        <v>2</v>
      </c>
    </row>
    <row r="39" s="1" customFormat="1" ht="28" customHeight="1" spans="1:8">
      <c r="A39" s="16" t="s">
        <v>18</v>
      </c>
      <c r="B39" s="17" t="s">
        <v>104</v>
      </c>
      <c r="C39" s="17" t="s">
        <v>105</v>
      </c>
      <c r="D39" s="17" t="s">
        <v>12</v>
      </c>
      <c r="E39" s="30" t="s">
        <v>91</v>
      </c>
      <c r="F39" s="17" t="s">
        <v>101</v>
      </c>
      <c r="G39" s="17">
        <v>68</v>
      </c>
      <c r="H39" s="17">
        <v>3</v>
      </c>
    </row>
    <row r="40" s="1" customFormat="1" ht="28" customHeight="1" spans="1:8">
      <c r="A40" s="10" t="s">
        <v>9</v>
      </c>
      <c r="B40" s="11" t="s">
        <v>106</v>
      </c>
      <c r="C40" s="12" t="s">
        <v>107</v>
      </c>
      <c r="D40" s="22" t="s">
        <v>12</v>
      </c>
      <c r="E40" s="24" t="s">
        <v>91</v>
      </c>
      <c r="F40" s="13" t="s">
        <v>108</v>
      </c>
      <c r="G40" s="13">
        <v>73</v>
      </c>
      <c r="H40" s="22">
        <v>1</v>
      </c>
    </row>
    <row r="41" s="1" customFormat="1" ht="28" customHeight="1" spans="1:8">
      <c r="A41" s="10" t="s">
        <v>15</v>
      </c>
      <c r="B41" s="15" t="s">
        <v>109</v>
      </c>
      <c r="C41" s="12" t="s">
        <v>110</v>
      </c>
      <c r="D41" s="23" t="s">
        <v>12</v>
      </c>
      <c r="E41" s="25" t="s">
        <v>91</v>
      </c>
      <c r="F41" s="12" t="s">
        <v>108</v>
      </c>
      <c r="G41" s="12">
        <v>70</v>
      </c>
      <c r="H41" s="23">
        <v>2</v>
      </c>
    </row>
    <row r="42" s="1" customFormat="1" ht="28" customHeight="1" spans="1:8">
      <c r="A42" s="16" t="s">
        <v>18</v>
      </c>
      <c r="B42" s="17" t="s">
        <v>111</v>
      </c>
      <c r="C42" s="17" t="s">
        <v>112</v>
      </c>
      <c r="D42" s="17" t="s">
        <v>12</v>
      </c>
      <c r="E42" s="30" t="s">
        <v>91</v>
      </c>
      <c r="F42" s="17" t="s">
        <v>108</v>
      </c>
      <c r="G42" s="17">
        <v>66</v>
      </c>
      <c r="H42" s="17">
        <v>3</v>
      </c>
    </row>
    <row r="43" s="1" customFormat="1" ht="28" customHeight="1" spans="1:8">
      <c r="A43" s="10" t="s">
        <v>9</v>
      </c>
      <c r="B43" s="11" t="s">
        <v>113</v>
      </c>
      <c r="C43" s="12" t="s">
        <v>114</v>
      </c>
      <c r="D43" s="22" t="s">
        <v>12</v>
      </c>
      <c r="E43" s="24" t="s">
        <v>91</v>
      </c>
      <c r="F43" s="13" t="s">
        <v>115</v>
      </c>
      <c r="G43" s="31">
        <v>80</v>
      </c>
      <c r="H43" s="22">
        <v>1</v>
      </c>
    </row>
    <row r="44" s="1" customFormat="1" ht="28" customHeight="1" spans="1:8">
      <c r="A44" s="10" t="s">
        <v>15</v>
      </c>
      <c r="B44" s="15" t="s">
        <v>116</v>
      </c>
      <c r="C44" s="12" t="s">
        <v>117</v>
      </c>
      <c r="D44" s="23" t="s">
        <v>12</v>
      </c>
      <c r="E44" s="25" t="s">
        <v>91</v>
      </c>
      <c r="F44" s="12" t="s">
        <v>115</v>
      </c>
      <c r="G44" s="32">
        <v>68</v>
      </c>
      <c r="H44" s="23">
        <v>2</v>
      </c>
    </row>
    <row r="45" s="1" customFormat="1" ht="28" customHeight="1" spans="1:8">
      <c r="A45" s="16" t="s">
        <v>18</v>
      </c>
      <c r="B45" s="17" t="s">
        <v>118</v>
      </c>
      <c r="C45" s="17" t="s">
        <v>119</v>
      </c>
      <c r="D45" s="17" t="s">
        <v>12</v>
      </c>
      <c r="E45" s="30" t="s">
        <v>91</v>
      </c>
      <c r="F45" s="17" t="s">
        <v>115</v>
      </c>
      <c r="G45" s="17">
        <v>68</v>
      </c>
      <c r="H45" s="17">
        <v>2</v>
      </c>
    </row>
    <row r="46" s="1" customFormat="1" ht="28" customHeight="1" spans="1:8">
      <c r="A46" s="10" t="s">
        <v>9</v>
      </c>
      <c r="B46" s="11" t="s">
        <v>120</v>
      </c>
      <c r="C46" s="12" t="s">
        <v>121</v>
      </c>
      <c r="D46" s="22" t="s">
        <v>12</v>
      </c>
      <c r="E46" s="24" t="s">
        <v>122</v>
      </c>
      <c r="F46" s="13" t="s">
        <v>39</v>
      </c>
      <c r="G46" s="13">
        <v>63</v>
      </c>
      <c r="H46" s="22">
        <v>1</v>
      </c>
    </row>
    <row r="47" s="1" customFormat="1" ht="28" customHeight="1" spans="1:8">
      <c r="A47" s="14" t="s">
        <v>15</v>
      </c>
      <c r="B47" s="15" t="s">
        <v>123</v>
      </c>
      <c r="C47" s="12" t="s">
        <v>124</v>
      </c>
      <c r="D47" s="23" t="s">
        <v>12</v>
      </c>
      <c r="E47" s="25" t="s">
        <v>122</v>
      </c>
      <c r="F47" s="12" t="s">
        <v>39</v>
      </c>
      <c r="G47" s="12">
        <v>60.5</v>
      </c>
      <c r="H47" s="23">
        <v>2</v>
      </c>
    </row>
    <row r="48" s="1" customFormat="1" ht="28" customHeight="1" spans="1:8">
      <c r="A48" s="16" t="s">
        <v>18</v>
      </c>
      <c r="B48" s="17" t="s">
        <v>125</v>
      </c>
      <c r="C48" s="17" t="s">
        <v>126</v>
      </c>
      <c r="D48" s="17" t="s">
        <v>12</v>
      </c>
      <c r="E48" s="30" t="s">
        <v>122</v>
      </c>
      <c r="F48" s="17" t="s">
        <v>39</v>
      </c>
      <c r="G48" s="17">
        <v>60</v>
      </c>
      <c r="H48" s="17">
        <v>3</v>
      </c>
    </row>
    <row r="49" s="1" customFormat="1" ht="28" customHeight="1" spans="1:8">
      <c r="A49" s="10" t="s">
        <v>9</v>
      </c>
      <c r="B49" s="11" t="s">
        <v>127</v>
      </c>
      <c r="C49" s="12" t="s">
        <v>128</v>
      </c>
      <c r="D49" s="22" t="s">
        <v>46</v>
      </c>
      <c r="E49" s="24" t="s">
        <v>122</v>
      </c>
      <c r="F49" s="13" t="s">
        <v>39</v>
      </c>
      <c r="G49" s="13">
        <v>64.5</v>
      </c>
      <c r="H49" s="22">
        <v>1</v>
      </c>
    </row>
    <row r="50" s="1" customFormat="1" ht="28" customHeight="1" spans="1:8">
      <c r="A50" s="14" t="s">
        <v>15</v>
      </c>
      <c r="B50" s="15" t="s">
        <v>129</v>
      </c>
      <c r="C50" s="12" t="s">
        <v>130</v>
      </c>
      <c r="D50" s="23" t="s">
        <v>46</v>
      </c>
      <c r="E50" s="25" t="s">
        <v>122</v>
      </c>
      <c r="F50" s="12" t="s">
        <v>39</v>
      </c>
      <c r="G50" s="12">
        <v>63.5</v>
      </c>
      <c r="H50" s="23">
        <v>2</v>
      </c>
    </row>
    <row r="51" s="1" customFormat="1" ht="28" customHeight="1" spans="1:8">
      <c r="A51" s="16" t="s">
        <v>18</v>
      </c>
      <c r="B51" s="17" t="s">
        <v>131</v>
      </c>
      <c r="C51" s="17" t="s">
        <v>132</v>
      </c>
      <c r="D51" s="17" t="s">
        <v>46</v>
      </c>
      <c r="E51" s="30" t="s">
        <v>122</v>
      </c>
      <c r="F51" s="17" t="s">
        <v>39</v>
      </c>
      <c r="G51" s="17">
        <v>61</v>
      </c>
      <c r="H51" s="17">
        <v>3</v>
      </c>
    </row>
    <row r="52" s="1" customFormat="1" ht="28" customHeight="1" spans="1:8">
      <c r="A52" s="10" t="s">
        <v>9</v>
      </c>
      <c r="B52" s="11" t="s">
        <v>133</v>
      </c>
      <c r="C52" s="12" t="s">
        <v>134</v>
      </c>
      <c r="D52" s="22" t="s">
        <v>12</v>
      </c>
      <c r="E52" s="24" t="s">
        <v>135</v>
      </c>
      <c r="F52" s="13" t="s">
        <v>136</v>
      </c>
      <c r="G52" s="13">
        <v>66</v>
      </c>
      <c r="H52" s="22">
        <v>1</v>
      </c>
    </row>
    <row r="53" s="1" customFormat="1" ht="28" customHeight="1" spans="1:8">
      <c r="A53" s="14" t="s">
        <v>15</v>
      </c>
      <c r="B53" s="15" t="s">
        <v>137</v>
      </c>
      <c r="C53" s="12" t="s">
        <v>138</v>
      </c>
      <c r="D53" s="23" t="s">
        <v>12</v>
      </c>
      <c r="E53" s="25" t="s">
        <v>135</v>
      </c>
      <c r="F53" s="12" t="s">
        <v>136</v>
      </c>
      <c r="G53" s="12">
        <v>64</v>
      </c>
      <c r="H53" s="23">
        <v>2</v>
      </c>
    </row>
    <row r="54" s="1" customFormat="1" ht="28" customHeight="1" spans="1:8">
      <c r="A54" s="17" t="s">
        <v>18</v>
      </c>
      <c r="B54" s="17" t="s">
        <v>139</v>
      </c>
      <c r="C54" s="17" t="s">
        <v>140</v>
      </c>
      <c r="D54" s="17" t="s">
        <v>12</v>
      </c>
      <c r="E54" s="30" t="s">
        <v>135</v>
      </c>
      <c r="F54" s="17" t="s">
        <v>136</v>
      </c>
      <c r="G54" s="17">
        <v>50</v>
      </c>
      <c r="H54" s="17">
        <v>3</v>
      </c>
    </row>
    <row r="55" s="1" customFormat="1" ht="28" customHeight="1" spans="1:8">
      <c r="A55" s="14" t="s">
        <v>9</v>
      </c>
      <c r="B55" s="15" t="s">
        <v>141</v>
      </c>
      <c r="C55" s="12" t="s">
        <v>142</v>
      </c>
      <c r="D55" s="23" t="s">
        <v>12</v>
      </c>
      <c r="E55" s="25" t="s">
        <v>135</v>
      </c>
      <c r="F55" s="12" t="s">
        <v>67</v>
      </c>
      <c r="G55" s="12">
        <v>75</v>
      </c>
      <c r="H55" s="23">
        <v>1</v>
      </c>
    </row>
    <row r="56" s="1" customFormat="1" ht="28" customHeight="1" spans="1:8">
      <c r="A56" s="14" t="s">
        <v>15</v>
      </c>
      <c r="B56" s="15" t="s">
        <v>143</v>
      </c>
      <c r="C56" s="12" t="s">
        <v>144</v>
      </c>
      <c r="D56" s="23" t="s">
        <v>12</v>
      </c>
      <c r="E56" s="25" t="s">
        <v>135</v>
      </c>
      <c r="F56" s="12" t="s">
        <v>67</v>
      </c>
      <c r="G56" s="12">
        <v>65</v>
      </c>
      <c r="H56" s="23">
        <v>2</v>
      </c>
    </row>
    <row r="57" s="1" customFormat="1" ht="28" customHeight="1" spans="1:8">
      <c r="A57" s="17" t="s">
        <v>18</v>
      </c>
      <c r="B57" s="17" t="s">
        <v>145</v>
      </c>
      <c r="C57" s="17" t="s">
        <v>146</v>
      </c>
      <c r="D57" s="17" t="s">
        <v>12</v>
      </c>
      <c r="E57" s="30" t="s">
        <v>135</v>
      </c>
      <c r="F57" s="17" t="s">
        <v>67</v>
      </c>
      <c r="G57" s="17">
        <v>64.5</v>
      </c>
      <c r="H57" s="17">
        <v>3</v>
      </c>
    </row>
    <row r="58" s="1" customFormat="1" ht="28" customHeight="1" spans="1:8">
      <c r="A58" s="10" t="s">
        <v>9</v>
      </c>
      <c r="B58" s="11" t="s">
        <v>147</v>
      </c>
      <c r="C58" s="12" t="s">
        <v>148</v>
      </c>
      <c r="D58" s="22" t="s">
        <v>12</v>
      </c>
      <c r="E58" s="24" t="s">
        <v>149</v>
      </c>
      <c r="F58" s="13" t="s">
        <v>150</v>
      </c>
      <c r="G58" s="22">
        <v>74</v>
      </c>
      <c r="H58" s="23">
        <v>1</v>
      </c>
    </row>
    <row r="59" s="1" customFormat="1" ht="28" customHeight="1" spans="1:8">
      <c r="A59" s="14" t="s">
        <v>15</v>
      </c>
      <c r="B59" s="15" t="s">
        <v>151</v>
      </c>
      <c r="C59" s="12" t="s">
        <v>152</v>
      </c>
      <c r="D59" s="23" t="s">
        <v>12</v>
      </c>
      <c r="E59" s="25" t="s">
        <v>149</v>
      </c>
      <c r="F59" s="12" t="s">
        <v>150</v>
      </c>
      <c r="G59" s="23">
        <v>70</v>
      </c>
      <c r="H59" s="23">
        <v>2</v>
      </c>
    </row>
    <row r="60" s="1" customFormat="1" ht="28" customHeight="1" spans="1:8">
      <c r="A60" s="17" t="s">
        <v>18</v>
      </c>
      <c r="B60" s="17" t="s">
        <v>153</v>
      </c>
      <c r="C60" s="17" t="s">
        <v>154</v>
      </c>
      <c r="D60" s="17" t="s">
        <v>12</v>
      </c>
      <c r="E60" s="30" t="s">
        <v>149</v>
      </c>
      <c r="F60" s="17" t="s">
        <v>150</v>
      </c>
      <c r="G60" s="17">
        <v>62.5</v>
      </c>
      <c r="H60" s="17">
        <v>3</v>
      </c>
    </row>
  </sheetData>
  <sheetProtection formatCells="0" insertHyperlinks="0" autoFilter="0"/>
  <autoFilter ref="A2:H60">
    <extLst/>
  </autoFilter>
  <mergeCells count="1">
    <mergeCell ref="A1:H1"/>
  </mergeCells>
  <conditionalFormatting sqref="G21">
    <cfRule type="duplicateValues" dxfId="0" priority="66"/>
  </conditionalFormatting>
  <conditionalFormatting sqref="G25">
    <cfRule type="duplicateValues" dxfId="0" priority="12"/>
  </conditionalFormatting>
  <conditionalFormatting sqref="G28">
    <cfRule type="duplicateValues" dxfId="0" priority="11"/>
  </conditionalFormatting>
  <conditionalFormatting sqref="G32">
    <cfRule type="duplicateValues" dxfId="0" priority="2"/>
  </conditionalFormatting>
  <conditionalFormatting sqref="G36">
    <cfRule type="duplicateValues" dxfId="0" priority="3"/>
  </conditionalFormatting>
  <conditionalFormatting sqref="G39">
    <cfRule type="duplicateValues" dxfId="0" priority="8"/>
  </conditionalFormatting>
  <conditionalFormatting sqref="G42">
    <cfRule type="duplicateValues" dxfId="0" priority="7"/>
  </conditionalFormatting>
  <conditionalFormatting sqref="G45">
    <cfRule type="duplicateValues" dxfId="0" priority="1"/>
  </conditionalFormatting>
  <conditionalFormatting sqref="G48">
    <cfRule type="duplicateValues" dxfId="0" priority="5"/>
  </conditionalFormatting>
  <conditionalFormatting sqref="G51">
    <cfRule type="duplicateValues" dxfId="0" priority="4"/>
  </conditionalFormatting>
  <conditionalFormatting sqref="G15:G19">
    <cfRule type="duplicateValues" dxfId="0" priority="65"/>
  </conditionalFormatting>
  <conditionalFormatting sqref="G58:G59">
    <cfRule type="duplicateValues" dxfId="0" priority="72"/>
  </conditionalFormatting>
  <conditionalFormatting sqref="G43 G52:G53">
    <cfRule type="duplicateValues" dxfId="0" priority="71"/>
  </conditionalFormatting>
  <pageMargins left="0.472222222222222" right="0.472222222222222" top="0.432638888888889" bottom="0.511805555555556" header="0.298611111111111" footer="0.298611111111111"/>
  <pageSetup paperSize="9" orientation="landscape" horizontalDpi="600"/>
  <headerFooter>
    <oddFooter>&amp;C&amp;10&amp;P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omments xmlns="https://web.wps.cn/et/2018/main" xmlns:s="http://schemas.openxmlformats.org/spreadsheetml/2006/main"/>
</file>

<file path=customXml/item2.xml><?xml version="1.0" encoding="utf-8"?>
<woProps xmlns="https://web.wps.cn/et/2018/main" xmlns:s="http://schemas.openxmlformats.org/spreadsheetml/2006/main">
  <woSheetsProps>
    <woSheetProps sheetStid="3" interlineOnOff="0" interlineColor="0" isDbSheet="0"/>
  </woSheetsProps>
  <woBookProps>
    <bookSettings isFilterShared="1" isAutoUpdatePaused="0" filterType="conn"/>
  </woBookProps>
</woProps>
</file>

<file path=customXml/item3.xml><?xml version="1.0" encoding="utf-8"?>
<allowEditUser xmlns="https://web.wps.cn/et/2018/main" xmlns:s="http://schemas.openxmlformats.org/spreadsheetml/2006/main" hasInvisiblePropRange="0">
  <rangeList sheetStid="3" master=""/>
</allowEditUser>
</file>

<file path=customXml/item4.xml><?xml version="1.0" encoding="utf-8"?>
<pixelators xmlns="https://web.wps.cn/et/2018/main" xmlns:s="http://schemas.openxmlformats.org/spreadsheetml/2006/main">
  <pixelatorList sheetStid="3"/>
  <pixelatorList sheetStid="4"/>
</pixelators>
</file>

<file path=customXml/itemProps1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3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4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温州市交通发展集团有限公司2025年员工公开招聘拟进入面试名单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方大卫</cp:lastModifiedBy>
  <dcterms:created xsi:type="dcterms:W3CDTF">2025-05-07T14:58:00Z</dcterms:created>
  <dcterms:modified xsi:type="dcterms:W3CDTF">2025-07-24T09:32:00Z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5DB915B9AFD549DFB35EC042723A1CE8</vt:lpwstr>
  </property>
  <property fmtid="{D5CDD505-2E9C-101B-9397-08002B2CF9AE}" pid="3" name="KSOProductBuildVer">
    <vt:lpwstr>2052-0.0.0.0</vt:lpwstr>
  </property>
</Properties>
</file>