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拟入围体检、考核（政审）人员名单" sheetId="4" r:id="rId1"/>
  </sheets>
  <definedNames>
    <definedName name="_xlnm._FilterDatabase" localSheetId="0" hidden="1">'拟入围体检、考核（政审）人员名单'!$A$2:$I$9</definedName>
    <definedName name="_xlnm.Print_Titles" localSheetId="0">'拟入围体检、考核（政审）人员名单'!$1:$2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<sst xmlns="http://schemas.openxmlformats.org/spreadsheetml/2006/main" count="41" uniqueCount="34">
  <si>
    <t>温州市交发集团2025年员工公开招聘拟入围体检、考核（政审）人员名单</t>
  </si>
  <si>
    <t>招聘类别</t>
  </si>
  <si>
    <t>单位名称</t>
  </si>
  <si>
    <t>岗位名称</t>
  </si>
  <si>
    <t>姓名</t>
  </si>
  <si>
    <t>性别</t>
  </si>
  <si>
    <t>身份证号</t>
  </si>
  <si>
    <t>面试成绩</t>
  </si>
  <si>
    <t>综合成绩</t>
  </si>
  <si>
    <t>综合排名</t>
  </si>
  <si>
    <t>社会招聘</t>
  </si>
  <si>
    <t>温州市公路工程有限公司</t>
  </si>
  <si>
    <t>拌和站管理员（工程方向）</t>
  </si>
  <si>
    <t>范汉文</t>
  </si>
  <si>
    <t>男</t>
  </si>
  <si>
    <t>330327********6099</t>
  </si>
  <si>
    <t>徐杰</t>
  </si>
  <si>
    <t>330824********3010</t>
  </si>
  <si>
    <t>拌和站管理员（机电方向）</t>
  </si>
  <si>
    <t>张峰</t>
  </si>
  <si>
    <t>330324********2271</t>
  </si>
  <si>
    <t>工程管理员（公路）二</t>
  </si>
  <si>
    <t>苏添乐</t>
  </si>
  <si>
    <t>330302********7312</t>
  </si>
  <si>
    <t>工程管理员（公路）三</t>
  </si>
  <si>
    <t>刘维听</t>
  </si>
  <si>
    <t>330327********6819</t>
  </si>
  <si>
    <t>统计员</t>
  </si>
  <si>
    <t>谢秀威</t>
  </si>
  <si>
    <t>330327********1235</t>
  </si>
  <si>
    <t>校园招聘</t>
  </si>
  <si>
    <t>工程管理员（公路）一</t>
  </si>
  <si>
    <t>方之恺</t>
  </si>
  <si>
    <t>330321********0012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</si>
</sst>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  <xf numFmtId="0" fontId="7" fillId="0" borderId="6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fgColor theme="3" tint="0.6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view="pageBreakPreview" zoomScaleNormal="100" workbookViewId="0">
      <pane ySplit="2" topLeftCell="A3" activePane="bottomLeft" state="frozen"/>
      <selection/>
      <selection pane="bottomLeft" activeCell="I20" sqref="I20"/>
    </sheetView>
  </sheetViews>
  <sheetFormatPr defaultColWidth="9" defaultRowHeight="20" customHeight="1"/>
  <cols>
    <col min="1" max="1" width="8.5" customWidth="1"/>
    <col min="2" max="2" width="33.5" customWidth="1"/>
    <col min="3" max="3" width="20.375" customWidth="1"/>
    <col min="4" max="4" width="10.75" customWidth="1"/>
    <col min="5" max="5" width="10.25" customWidth="1"/>
    <col min="6" max="6" width="21.25" customWidth="1"/>
    <col min="7" max="7" width="9.875" customWidth="1"/>
    <col min="8" max="8" width="9.25" customWidth="1"/>
    <col min="9" max="9" width="10" style="1" customWidth="1"/>
  </cols>
  <sheetData>
    <row r="1" ht="54" customHeight="1" spans="1:9">
      <c r="A1" s="2" t="s">
        <v>0</v>
      </c>
      <c r="B1" s="2"/>
      <c r="C1" s="2"/>
      <c r="D1" s="2"/>
      <c r="E1" s="2"/>
      <c r="F1" s="2"/>
      <c r="G1" s="2"/>
      <c r="H1" s="2"/>
      <c r="I1" s="20"/>
    </row>
    <row r="2" ht="38.25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21" t="s">
        <v>9</v>
      </c>
    </row>
    <row r="3" ht="32" customHeight="1" spans="1:9">
      <c r="A3" s="4" t="s">
        <v>10</v>
      </c>
      <c r="B3" s="4" t="s">
        <v>11</v>
      </c>
      <c r="C3" s="5" t="s">
        <v>12</v>
      </c>
      <c r="D3" s="6" t="s">
        <v>13</v>
      </c>
      <c r="E3" s="7" t="s">
        <v>14</v>
      </c>
      <c r="F3" s="8" t="s">
        <v>15</v>
      </c>
      <c r="G3" s="7">
        <v>79.1</v>
      </c>
      <c r="H3" s="9">
        <v>70.4</v>
      </c>
      <c r="I3" s="7">
        <v>1</v>
      </c>
    </row>
    <row r="4" ht="32" customHeight="1" spans="1:9">
      <c r="A4" s="10"/>
      <c r="B4" s="10"/>
      <c r="C4" s="11"/>
      <c r="D4" s="6" t="s">
        <v>16</v>
      </c>
      <c r="E4" s="7" t="s">
        <v>14</v>
      </c>
      <c r="F4" s="22" t="s">
        <v>17</v>
      </c>
      <c r="G4" s="7">
        <v>80.1</v>
      </c>
      <c r="H4" s="9">
        <v>68.1</v>
      </c>
      <c r="I4" s="7">
        <v>2</v>
      </c>
    </row>
    <row r="5" ht="32" customHeight="1" spans="1:9">
      <c r="A5" s="10"/>
      <c r="B5" s="10"/>
      <c r="C5" s="12" t="s">
        <v>18</v>
      </c>
      <c r="D5" s="6" t="s">
        <v>19</v>
      </c>
      <c r="E5" s="7" t="s">
        <v>14</v>
      </c>
      <c r="F5" s="22" t="s">
        <v>20</v>
      </c>
      <c r="G5" s="7">
        <v>86.9</v>
      </c>
      <c r="H5" s="9">
        <v>80.6</v>
      </c>
      <c r="I5" s="7">
        <v>1</v>
      </c>
    </row>
    <row r="6" ht="32" customHeight="1" spans="1:9">
      <c r="A6" s="10"/>
      <c r="B6" s="10"/>
      <c r="C6" s="12" t="s">
        <v>21</v>
      </c>
      <c r="D6" s="6" t="s">
        <v>22</v>
      </c>
      <c r="E6" s="7" t="s">
        <v>14</v>
      </c>
      <c r="F6" s="22" t="s">
        <v>23</v>
      </c>
      <c r="G6" s="7">
        <v>85.3</v>
      </c>
      <c r="H6" s="9">
        <v>78.3</v>
      </c>
      <c r="I6" s="7">
        <v>1</v>
      </c>
    </row>
    <row r="7" ht="32" customHeight="1" spans="1:9">
      <c r="A7" s="10"/>
      <c r="B7" s="10"/>
      <c r="C7" s="12" t="s">
        <v>24</v>
      </c>
      <c r="D7" s="6" t="s">
        <v>25</v>
      </c>
      <c r="E7" s="7" t="s">
        <v>14</v>
      </c>
      <c r="F7" s="22" t="s">
        <v>26</v>
      </c>
      <c r="G7" s="7">
        <v>81.5</v>
      </c>
      <c r="H7" s="9">
        <v>69.7</v>
      </c>
      <c r="I7" s="7">
        <v>1</v>
      </c>
    </row>
    <row r="8" ht="32" customHeight="1" spans="1:9">
      <c r="A8" s="10"/>
      <c r="B8" s="10"/>
      <c r="C8" s="12" t="s">
        <v>27</v>
      </c>
      <c r="D8" s="6" t="s">
        <v>28</v>
      </c>
      <c r="E8" s="7" t="s">
        <v>14</v>
      </c>
      <c r="F8" s="22" t="s">
        <v>29</v>
      </c>
      <c r="G8" s="7">
        <v>71.5</v>
      </c>
      <c r="H8" s="9">
        <v>69.6</v>
      </c>
      <c r="I8" s="7">
        <v>1</v>
      </c>
    </row>
    <row r="9" ht="32" customHeight="1" spans="1:9">
      <c r="A9" s="13" t="s">
        <v>30</v>
      </c>
      <c r="B9" s="14" t="s">
        <v>11</v>
      </c>
      <c r="C9" s="15" t="s">
        <v>31</v>
      </c>
      <c r="D9" s="16" t="s">
        <v>32</v>
      </c>
      <c r="E9" s="17" t="s">
        <v>14</v>
      </c>
      <c r="F9" s="23" t="s">
        <v>33</v>
      </c>
      <c r="G9" s="17">
        <v>75.6</v>
      </c>
      <c r="H9" s="19">
        <v>70.9</v>
      </c>
      <c r="I9" s="17">
        <v>1</v>
      </c>
    </row>
  </sheetData>
  <sheetProtection formatCells="0" insertHyperlinks="0" autoFilter="0"/>
  <autoFilter xmlns:etc="http://www.wps.cn/officeDocument/2017/etCustomData" ref="A2:I9" etc:filterBottomFollowUsedRange="0">
    <sortState ref="A2:I9">
      <sortCondition ref="B2" sortBy="cellColor" dxfId="0"/>
    </sortState>
    <extLst/>
  </autoFilter>
  <sortState ref="A3:L128">
    <sortCondition ref="A3:A128"/>
    <sortCondition ref="B3:B128"/>
    <sortCondition ref="C3:C128"/>
    <sortCondition ref="I3:I128"/>
  </sortState>
  <mergeCells count="4">
    <mergeCell ref="A1:I1"/>
    <mergeCell ref="A3:A8"/>
    <mergeCell ref="B3:B8"/>
    <mergeCell ref="C3:C4"/>
  </mergeCells>
  <conditionalFormatting sqref="D1:F2 D3:D9 D10:F1048576">
    <cfRule type="duplicateValues" dxfId="1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8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5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拟入围体检、考核（政审）人员名单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方大卫</cp:lastModifiedBy>
  <dcterms:created xsi:type="dcterms:W3CDTF">2025-01-13T19:33:00Z</dcterms:created>
  <dcterms:modified xsi:type="dcterms:W3CDTF">2025-11-03T03:47:15Z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71499E5D733848F58548747D36E92224_12</vt:lpwstr>
  </property>
</Properties>
</file>